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<sst xmlns="http://schemas.openxmlformats.org/spreadsheetml/2006/main" count="68" uniqueCount="28">
  <si>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</si>
  <si>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</si>
  <si>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</si>
  <si>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</si>
  <si>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</si>
  <si>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</si>
  <si>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</si>
  <si>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</si>
  <si>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</si>
  <si>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</si>
  <si>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</si>
  <si>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</si>
  <si>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</si>
  <si>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</si>
  <si>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</si>
  <si>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</si>
  <si>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</si>
  <si>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</si>
  <si>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</si>
  <si>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</si>
  <si>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</si>
  <si>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</si>
  <si>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</si>
  <si>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</si>
  <si>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SuPo = Summan Ponnistus  (1906)</t>
  </si>
  <si>
    <t>Jouni Nopanen</t>
  </si>
  <si>
    <t>1.</t>
  </si>
  <si>
    <t>SuPo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</si>
</sst>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2001</v>
      </c>
      <c r="Y4" s="11" t="s">
        <v>26</v>
      </c>
      <c r="Z4" s="1" t="s">
        <v>27</v>
      </c>
      <c r="AA4" s="11">
        <v>1</v>
      </c>
      <c r="AB4" s="11">
        <v>0</v>
      </c>
      <c r="AC4" s="11">
        <v>0</v>
      </c>
      <c r="AD4" s="11">
        <v>0</v>
      </c>
      <c r="AE4" s="11">
        <v>0</v>
      </c>
      <c r="AF4" s="68">
        <v>0</v>
      </c>
      <c r="AG4" s="69">
        <v>1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0</v>
      </c>
      <c r="AF5" s="36">
        <f>PRODUCT(AE5/AG5)</f>
        <v>0</v>
      </c>
      <c r="AG5" s="20">
        <f>SUM(AG4:AG4)</f>
        <v>1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0</v>
      </c>
      <c r="J10" s="59">
        <f>PRODUCT(I10/K10)</f>
        <v>0</v>
      </c>
      <c r="K10" s="9">
        <f>PRODUCT(AG5+AS5)</f>
        <v>1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0</v>
      </c>
      <c r="Q10" s="16"/>
      <c r="R10" s="16"/>
      <c r="S10" s="15"/>
      <c r="T10" s="15"/>
      <c r="U10" s="15"/>
      <c r="V10" s="15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0</v>
      </c>
      <c r="J11" s="59">
        <f>PRODUCT(I11/K11)</f>
        <v>0</v>
      </c>
      <c r="K11" s="15">
        <f>SUM(K8:K10)</f>
        <v>1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0</v>
      </c>
      <c r="Q11" s="9"/>
      <c r="R11" s="9"/>
      <c r="S11" s="9"/>
      <c r="T11" s="15"/>
      <c r="U11" s="15"/>
      <c r="V11" s="15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5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5"/>
      <c r="U162" s="15"/>
      <c r="V162" s="15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5"/>
      <c r="U163" s="15"/>
      <c r="V163" s="15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5"/>
      <c r="U164" s="15"/>
      <c r="V164" s="15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5"/>
      <c r="U165" s="15"/>
      <c r="V165" s="15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5"/>
      <c r="U166" s="15"/>
      <c r="V166" s="15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5"/>
      <c r="U167" s="15"/>
      <c r="V167" s="15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5"/>
      <c r="U168" s="15"/>
      <c r="V168" s="15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5"/>
      <c r="U169" s="15"/>
      <c r="V169" s="15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5"/>
      <c r="U170" s="15"/>
      <c r="V170" s="15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5"/>
      <c r="U171" s="15"/>
      <c r="V171" s="15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5"/>
      <c r="U172" s="15"/>
      <c r="V172" s="15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5"/>
      <c r="U173" s="15"/>
      <c r="V173" s="15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5"/>
      <c r="U174" s="15"/>
      <c r="V174" s="15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5"/>
      <c r="U175" s="15"/>
      <c r="V175" s="15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5"/>
      <c r="U176" s="15"/>
      <c r="V176" s="15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5"/>
      <c r="U177" s="15"/>
      <c r="V177" s="15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5"/>
      <c r="U178" s="15"/>
      <c r="V178" s="15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5"/>
      <c r="U179" s="15"/>
      <c r="V179" s="15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5"/>
      <c r="U180" s="15"/>
      <c r="V180" s="15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5"/>
      <c r="U181" s="15"/>
      <c r="V181" s="15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2018-12-02T17:29:57Z</dcterms:modified>
</cp:coreProperties>
</file>